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3-2024 уч год\Attachments_grabcevososh@yandex.ru_2023-10-16_17-44-08\"/>
    </mc:Choice>
  </mc:AlternateContent>
  <xr:revisionPtr revIDLastSave="0" documentId="13_ncr:1_{1B3714BE-EEFA-4678-98D9-F8169BA969D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externalReferences>
    <externalReference r:id="rId2"/>
  </externalReferenc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1" l="1"/>
  <c r="C23" i="1"/>
  <c r="C20" i="1"/>
  <c r="C19" i="1"/>
  <c r="C7" i="1"/>
  <c r="C4" i="1"/>
</calcChain>
</file>

<file path=xl/sharedStrings.xml><?xml version="1.0" encoding="utf-8"?>
<sst xmlns="http://schemas.openxmlformats.org/spreadsheetml/2006/main" count="52" uniqueCount="39">
  <si>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</si>
  <si>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</si>
  <si>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</si>
  <si>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</si>
  <si>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</si>
  <si>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</si>
  <si>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</si>
  <si>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</si>
  <si>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</si>
  <si>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</si>
  <si>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</si>
  <si>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</si>
  <si>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</si>
  <si>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</si>
  <si>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</si>
  <si>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</si>
  <si>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</si>
  <si>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</si>
  <si>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</si>
  <si>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</si>
  <si>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</si>
  <si>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</si>
  <si>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</si>
  <si>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</si>
  <si>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</si>
  <si>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</si>
  <si>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</si>
  <si>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</si>
  <si>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</si>
  <si>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</si>
  <si>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</si>
  <si>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</si>
  <si>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</si>
  <si>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</si>
  <si>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</si>
  <si>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</si>
  <si>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МОУ Грабцевская СОШ</t>
  </si>
  <si>
    <t>*</t>
  </si>
  <si>
    <t>https://shkolagrabczevskayavoskresenskoe-r40.gosweb.gosuslugi.ru/roditelyam-i-uchenikam/poleznaya-informatsiya/?cur_cc=20&amp;curPos=20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</si>
</sst>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y\OneDrive\&#1056;&#1072;&#1073;&#1086;&#1095;&#1080;&#1081;%20&#1089;&#1090;&#1086;&#1083;\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3 (2)"/>
    </sheetNames>
    <sheetDataSet>
      <sheetData sheetId="0"/>
      <sheetData sheetId="1"/>
      <sheetData sheetId="2">
        <row r="5">
          <cell r="H5" t="str">
            <v xml:space="preserve">https://shkolagrabczevskayavoskresenskoe-r40.gosweb.gosuslugi.ru/netcat_files/30/69/roditel_skiy_kontrol_.pdf  https://shkolagrabczevskayavoskresenskoe-r40.gosweb.gosuslugi.ru/netcat_files/30/69/Polozhenie_roditel_skiy_kontrol_.pdf  </v>
          </cell>
        </row>
        <row r="9">
          <cell r="H9" t="str">
            <v>https://shkolagrabczevskayavoskresenskoe-r40.gosweb.gosuslugi.ru/svedeniya-ob-obrazovatelnoy-organizatsii/organizatsiya-pitaniya/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zoomScaleNormal="100" workbookViewId="0">
      <pane ySplit="3" topLeftCell="A4" activePane="bottomLeft" state="frozen"/>
      <selection pane="bottomLeft" activeCell="C6" sqref="C6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41" t="s">
        <v>36</v>
      </c>
      <c r="C1" s="41"/>
      <c r="D1" s="38">
        <v>45258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72" x14ac:dyDescent="0.3">
      <c r="A4" s="8">
        <v>1</v>
      </c>
      <c r="B4" s="9" t="s">
        <v>6</v>
      </c>
      <c r="C4" s="39" t="str">
        <f>HYPERLINK([1]Лист3!$H$5)</f>
        <v xml:space="preserve">https://shkolagrabczevskayavoskresenskoe-r40.gosweb.gosuslugi.ru/netcat_files/30/69/roditel_skiy_kontrol_.pdf  https://shkolagrabczevskayavoskresenskoe-r40.gosweb.gosuslugi.ru/netcat_files/30/69/Polozhenie_roditel_skiy_kontrol_.pdf  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/>
      <c r="D6" s="17" t="s">
        <v>10</v>
      </c>
    </row>
    <row r="7" spans="1:4" ht="43.2" x14ac:dyDescent="0.3">
      <c r="A7" s="15"/>
      <c r="B7" s="18" t="s">
        <v>11</v>
      </c>
      <c r="C7" s="39" t="str">
        <f>HYPERLINK([1]Лист3!$H$9)</f>
        <v>https://shkolagrabczevskayavoskresenskoe-r40.gosweb.gosuslugi.ru/svedeniya-ob-obrazovatelnoy-organizatsii/organizatsiya-pitaniya/</v>
      </c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/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43.2" x14ac:dyDescent="0.3">
      <c r="A19" s="15"/>
      <c r="B19" s="18" t="s">
        <v>19</v>
      </c>
      <c r="C19" s="40" t="str">
        <f>HYPERLINK("https://shkolagrabczevskayavoskresenskoe-r40.gosweb.gosuslugi.ru/netcat_files/30/69/anketa_dlya_roditeley_ob_udovletvorennosti_shkol_nym_pitaniem.pdf")</f>
        <v>https://shkolagrabczevskayavoskresenskoe-r40.gosweb.gosuslugi.ru/netcat_files/30/69/anketa_dlya_roditeley_ob_udovletvorennosti_shkol_nym_pitaniem.pdf</v>
      </c>
      <c r="D19" s="14" t="s">
        <v>12</v>
      </c>
    </row>
    <row r="20" spans="1:4" ht="43.2" x14ac:dyDescent="0.3">
      <c r="A20" s="15"/>
      <c r="B20" s="18" t="s">
        <v>20</v>
      </c>
      <c r="C20" s="39" t="str">
        <f>HYPERLINK("https://shkolagrabczevskayavoskresenskoe-r40.gosweb.gosuslugi.ru/netcat_files/30/69/Rezul_taty_anketirovaniya_roditeley_oktyabr_2022.jpeg")</f>
        <v>https://shkolagrabczevskayavoskresenskoe-r40.gosweb.gosuslugi.ru/netcat_files/30/69/Rezul_taty_anketirovaniya_roditeley_oktyabr_2022.jpeg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39.6" x14ac:dyDescent="0.3">
      <c r="A22" s="15"/>
      <c r="B22" s="31" t="s">
        <v>23</v>
      </c>
      <c r="C22" s="27" t="s">
        <v>38</v>
      </c>
      <c r="D22" s="14" t="s">
        <v>12</v>
      </c>
    </row>
    <row r="23" spans="1:4" ht="43.2" x14ac:dyDescent="0.3">
      <c r="A23" s="19"/>
      <c r="B23" s="32" t="s">
        <v>24</v>
      </c>
      <c r="C23" s="39" t="str">
        <f>HYPERLINK("https://shkolagrabczevskayavoskresenskoe-r40.gosweb.gosuslugi.ru/netcat_files/30/69/pamjatka_pitanija.pdf")</f>
        <v>https://shkolagrabczevskayavoskresenskoe-r40.gosweb.gosuslugi.ru/netcat_files/30/69/pamjatka_pitanija.pdf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40" t="str">
        <f>HYPERLINK("https://shkolagrabczevskayavoskresenskoe-r40.gosweb.gosuslugi.ru/netcat_files/30/69/Akty_roditel_skogo_kontrolya_na_2022_2023_uch_god.pdf")</f>
        <v>https://shkolagrabczevskayavoskresenskoe-r40.gosweb.gosuslugi.ru/netcat_files/30/69/Akty_roditel_skogo_kontrolya_na_2022_2023_uch_god.pdf</v>
      </c>
      <c r="D25" s="33" t="s">
        <v>28</v>
      </c>
    </row>
    <row r="26" spans="1:4" ht="26.4" x14ac:dyDescent="0.3">
      <c r="A26" s="15"/>
      <c r="B26" s="31" t="s">
        <v>29</v>
      </c>
      <c r="C26" s="3"/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/>
      <c r="D28" s="35" t="s">
        <v>33</v>
      </c>
    </row>
    <row r="29" spans="1:4" x14ac:dyDescent="0.3">
      <c r="A29" s="15"/>
      <c r="B29" s="36">
        <v>0.3</v>
      </c>
      <c r="C29" s="3" t="s">
        <v>37</v>
      </c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oly</cp:lastModifiedBy>
  <cp:revision>0</cp:revision>
  <dcterms:created xsi:type="dcterms:W3CDTF">2015-06-05T18:19:34Z</dcterms:created>
  <dcterms:modified xsi:type="dcterms:W3CDTF">2023-11-28T08:15:26Z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